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gntro1/Documents/work_school/earthscope/getsi/grav_mag_module/new_grav_mag_materials/unit-3/"/>
    </mc:Choice>
  </mc:AlternateContent>
  <xr:revisionPtr revIDLastSave="0" documentId="13_ncr:1_{77D05752-F1CB-9F42-86C0-1C60427D7834}" xr6:coauthVersionLast="47" xr6:coauthVersionMax="47" xr10:uidLastSave="{00000000-0000-0000-0000-000000000000}"/>
  <bookViews>
    <workbookView xWindow="0" yWindow="600" windowWidth="35840" windowHeight="20260" xr2:uid="{00000000-000D-0000-FFFF-FFFF00000000}"/>
  </bookViews>
  <sheets>
    <sheet name="grav_stairwe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k/HIG7b9nh6miK3tZ+cQHglgVkHveMWg3d7r0QOrE0=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<sst xmlns="http://schemas.openxmlformats.org/spreadsheetml/2006/main" count="22" uniqueCount="20">
  <si>
    <t>station</t>
  </si>
  <si>
    <t>time</t>
  </si>
  <si>
    <t>elevation (meter)</t>
  </si>
  <si>
    <t>gravity reading (mGal)</t>
  </si>
  <si>
    <t>gravity relative to ground level (mGal)</t>
  </si>
  <si>
    <t>uncertainty (mGal)</t>
  </si>
  <si>
    <t>elapsed time (min)</t>
  </si>
  <si>
    <t>drift correction</t>
  </si>
  <si>
    <t>drift corrected gravity relative to ground level (mGal)</t>
  </si>
  <si>
    <t>Drift Correction</t>
  </si>
  <si>
    <t>Ground level</t>
  </si>
  <si>
    <t>difference (mGal)</t>
  </si>
  <si>
    <t>uncerainty_up</t>
  </si>
  <si>
    <t>uncertainty_dn</t>
  </si>
  <si>
    <t>drift (mGal/min)</t>
  </si>
  <si>
    <t>ground</t>
  </si>
  <si>
    <t xml:space="preserve">drift: </t>
  </si>
  <si>
    <t>mGal/min</t>
  </si>
  <si>
    <t>%ERROR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</si>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</sst>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0"/>
  </numFmts>
  <fonts count="6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20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0" fontId="4" fillId="2" borderId="1" xfId="0" applyFont="1" applyFill="1" applyBorder="1"/>
    <xf numFmtId="0" fontId="3" fillId="2" borderId="1" xfId="0" quotePrefix="1" applyFont="1" applyFill="1" applyBorder="1"/>
    <xf numFmtId="0" fontId="3" fillId="0" borderId="0" xfId="0" applyFont="1" applyAlignment="1">
      <alignment horizontal="right"/>
    </xf>
    <xf numFmtId="166" fontId="3" fillId="0" borderId="0" xfId="0" applyNumberFormat="1" applyFont="1"/>
    <xf numFmtId="0" fontId="3" fillId="0" borderId="0" xfId="0" applyFont="1"/>
    <xf numFmtId="0" fontId="3" fillId="2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c:style val="2"/>
  <c:chart>
    <c:autoTitleDeleted val="1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29612622"/>
        <c:axId val="830505147"/>
      </c:scatterChart>
      <c:valAx>
        <c:axId val="212961262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400" b="0" i="0">
                    <a:solidFill>
                      <a:srgbClr val="000000"/>
                    </a:solidFill>
                    <a:latin typeface="+mn-lt"/>
                  </a:rPr>
                  <a:t>elevation (h), meters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30505147"/>
        <c:crosses val="autoZero"/>
        <c:crossBetween val="midCat"/>
      </c:valAx>
      <c:valAx>
        <c:axId val="83050514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129612622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14</xdr:row>
      <xdr:rowOff>85725</xdr:rowOff>
    </xdr:from>
    <xdr:ext cx="7734300" cy="3543300"/>
    <xdr:graphicFrame macro="">
      <xdr:nvGraphicFramePr>
        <xdr:cNvPr id="1637758570" name="Chart 1">
          <a:extLst>
            <a:ext uri="{FF2B5EF4-FFF2-40B4-BE49-F238E27FC236}">
              <a16:creationId xmlns:a16="http://schemas.microsoft.com/office/drawing/2014/main" id="{00000000-0008-0000-0000-00006A369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139700</xdr:colOff>
          <xdr:row>35</xdr:row>
          <xdr:rowOff>25400</xdr:rowOff>
        </xdr:from>
        <xdr:to>
          <xdr:col>4</xdr:col>
          <xdr:colOff>1016000</xdr:colOff>
          <xdr:row>37</xdr:row>
          <xdr:rowOff>25400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E34" sqref="E34"/>
    </sheetView>
  </sheetViews>
  <sheetFormatPr baseColWidth="10" defaultColWidth="11.1640625" defaultRowHeight="15" customHeight="1" x14ac:dyDescent="0.2"/>
  <cols>
    <col min="1" max="1" width="11" customWidth="1"/>
    <col min="2" max="2" width="10" customWidth="1"/>
    <col min="3" max="3" width="15" customWidth="1"/>
    <col min="4" max="4" width="13" customWidth="1"/>
    <col min="5" max="5" width="19.83203125" customWidth="1"/>
    <col min="6" max="6" width="15" customWidth="1"/>
    <col min="7" max="7" width="17" customWidth="1"/>
    <col min="8" max="8" width="17.6640625" customWidth="1"/>
    <col min="9" max="9" width="24" customWidth="1"/>
    <col min="10" max="11" width="11" customWidth="1"/>
    <col min="12" max="12" width="16.1640625" customWidth="1"/>
    <col min="13" max="13" width="16.6640625" customWidth="1"/>
    <col min="14" max="16" width="15" customWidth="1"/>
    <col min="17" max="26" width="11" customWidth="1"/>
  </cols>
  <sheetData>
    <row r="1" spans="1:16" ht="15.7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K1" s="4" t="s">
        <v>9</v>
      </c>
      <c r="L1" s="5"/>
      <c r="M1" s="5"/>
      <c r="N1" s="5"/>
      <c r="O1" s="5"/>
      <c r="P1" s="5"/>
    </row>
    <row r="2" spans="1:16" ht="15.75" customHeight="1" x14ac:dyDescent="0.2">
      <c r="A2" s="1" t="s">
        <v>10</v>
      </c>
      <c r="B2" s="6">
        <v>0.45347222222222222</v>
      </c>
      <c r="C2" s="7">
        <v>0</v>
      </c>
      <c r="D2" s="8">
        <v>3423.43</v>
      </c>
      <c r="E2" s="9">
        <f t="shared" ref="E2:E12" si="0">$D$2-D2</f>
        <v>0</v>
      </c>
      <c r="F2" s="1">
        <v>3.0000000000000001E-3</v>
      </c>
      <c r="G2" s="10"/>
      <c r="H2" s="8"/>
      <c r="I2" s="8"/>
      <c r="J2" s="8"/>
      <c r="K2" s="11"/>
      <c r="L2" s="11" t="s">
        <v>6</v>
      </c>
      <c r="M2" s="11" t="s">
        <v>11</v>
      </c>
      <c r="N2" s="11" t="s">
        <v>12</v>
      </c>
      <c r="O2" s="11" t="s">
        <v>13</v>
      </c>
      <c r="P2" s="11" t="s">
        <v>14</v>
      </c>
    </row>
    <row r="3" spans="1:16" ht="15.75" customHeight="1" x14ac:dyDescent="0.2">
      <c r="A3" s="1">
        <v>0.5</v>
      </c>
      <c r="B3" s="6">
        <v>0.46111111111111108</v>
      </c>
      <c r="C3" s="7">
        <v>0.89</v>
      </c>
      <c r="D3" s="8">
        <v>3423.2739999999999</v>
      </c>
      <c r="E3" s="9">
        <f t="shared" si="0"/>
        <v>0.15599999999994907</v>
      </c>
      <c r="F3" s="1">
        <v>7.0000000000000001E-3</v>
      </c>
      <c r="G3" s="10"/>
      <c r="H3" s="8"/>
      <c r="I3" s="8"/>
      <c r="K3" s="11" t="s">
        <v>15</v>
      </c>
      <c r="L3" s="5"/>
      <c r="M3" s="5"/>
      <c r="N3" s="5"/>
      <c r="O3" s="5"/>
      <c r="P3" s="5"/>
    </row>
    <row r="4" spans="1:16" ht="15.75" customHeight="1" x14ac:dyDescent="0.2">
      <c r="A4" s="1">
        <v>1</v>
      </c>
      <c r="B4" s="6">
        <v>0.46666666666666662</v>
      </c>
      <c r="C4" s="7">
        <v>2.6</v>
      </c>
      <c r="D4" s="8">
        <v>3422.8969999999999</v>
      </c>
      <c r="E4" s="9">
        <f t="shared" si="0"/>
        <v>0.53299999999990177</v>
      </c>
      <c r="F4" s="1">
        <v>2E-3</v>
      </c>
      <c r="G4" s="10"/>
      <c r="H4" s="8"/>
      <c r="I4" s="8"/>
      <c r="J4" s="8"/>
      <c r="N4" s="6"/>
      <c r="O4" s="6"/>
    </row>
    <row r="5" spans="1:16" ht="15.75" customHeight="1" x14ac:dyDescent="0.2">
      <c r="A5" s="1">
        <v>1.5</v>
      </c>
      <c r="B5" s="6">
        <v>0.47083333333333338</v>
      </c>
      <c r="C5" s="7">
        <v>4.34</v>
      </c>
      <c r="D5" s="8">
        <v>3422.4720000000002</v>
      </c>
      <c r="E5" s="9">
        <f t="shared" si="0"/>
        <v>0.95799999999962893</v>
      </c>
      <c r="F5" s="1">
        <v>2E-3</v>
      </c>
      <c r="G5" s="10"/>
      <c r="H5" s="8"/>
      <c r="I5" s="8"/>
      <c r="L5" s="1" t="s">
        <v>16</v>
      </c>
      <c r="N5" s="6" t="s">
        <v>17</v>
      </c>
      <c r="O5" s="6"/>
    </row>
    <row r="6" spans="1:16" ht="15.75" customHeight="1" x14ac:dyDescent="0.2">
      <c r="A6" s="1">
        <v>2</v>
      </c>
      <c r="B6" s="6">
        <v>0.47430555555555554</v>
      </c>
      <c r="C6" s="7">
        <v>5.69</v>
      </c>
      <c r="D6" s="8">
        <v>3422.0859999999998</v>
      </c>
      <c r="E6" s="9">
        <f t="shared" si="0"/>
        <v>1.3440000000000509</v>
      </c>
      <c r="F6" s="1">
        <v>1E-3</v>
      </c>
      <c r="G6" s="10"/>
      <c r="H6" s="8"/>
      <c r="I6" s="8"/>
      <c r="J6" s="8"/>
      <c r="N6" s="6"/>
      <c r="O6" s="6"/>
    </row>
    <row r="7" spans="1:16" ht="15.75" customHeight="1" x14ac:dyDescent="0.2">
      <c r="A7" s="1">
        <v>2.5</v>
      </c>
      <c r="B7" s="6">
        <v>0.47638888888888892</v>
      </c>
      <c r="C7" s="7">
        <v>7.94</v>
      </c>
      <c r="D7" s="8">
        <v>3421.0749999999998</v>
      </c>
      <c r="E7" s="9">
        <f t="shared" si="0"/>
        <v>2.3550000000000182</v>
      </c>
      <c r="F7" s="1">
        <v>1E-3</v>
      </c>
      <c r="G7" s="10"/>
      <c r="H7" s="8"/>
      <c r="I7" s="8"/>
      <c r="N7" s="6"/>
      <c r="O7" s="6"/>
    </row>
    <row r="8" spans="1:16" ht="15.75" customHeight="1" x14ac:dyDescent="0.2">
      <c r="A8" s="1">
        <v>3</v>
      </c>
      <c r="B8" s="6">
        <v>0.47916666666666669</v>
      </c>
      <c r="C8" s="7">
        <v>10.17</v>
      </c>
      <c r="D8" s="8">
        <v>3420.7860000000001</v>
      </c>
      <c r="E8" s="9">
        <f t="shared" si="0"/>
        <v>2.6439999999997781</v>
      </c>
      <c r="F8" s="1">
        <v>1E-3</v>
      </c>
      <c r="G8" s="10"/>
      <c r="H8" s="8"/>
      <c r="I8" s="8"/>
      <c r="J8" s="8"/>
      <c r="N8" s="6"/>
      <c r="O8" s="6"/>
    </row>
    <row r="9" spans="1:16" ht="15.75" customHeight="1" x14ac:dyDescent="0.2">
      <c r="A9" s="1">
        <v>3.5</v>
      </c>
      <c r="B9" s="6">
        <v>0.48055555555555557</v>
      </c>
      <c r="C9" s="7">
        <v>12.46</v>
      </c>
      <c r="D9" s="8">
        <v>3420.0990000000002</v>
      </c>
      <c r="E9" s="9">
        <f t="shared" si="0"/>
        <v>3.3309999999996762</v>
      </c>
      <c r="F9" s="1">
        <v>2E-3</v>
      </c>
      <c r="G9" s="10"/>
      <c r="H9" s="8"/>
      <c r="I9" s="8"/>
      <c r="N9" s="6"/>
      <c r="O9" s="6"/>
    </row>
    <row r="10" spans="1:16" ht="15.75" customHeight="1" x14ac:dyDescent="0.2">
      <c r="A10" s="1">
        <v>4</v>
      </c>
      <c r="B10" s="6">
        <v>0.48333333333333334</v>
      </c>
      <c r="C10" s="7">
        <v>14.7</v>
      </c>
      <c r="D10" s="8">
        <v>3419.4369999999999</v>
      </c>
      <c r="E10" s="9">
        <f t="shared" si="0"/>
        <v>3.9929999999999382</v>
      </c>
      <c r="F10" s="1">
        <v>2E-3</v>
      </c>
      <c r="G10" s="10"/>
      <c r="H10" s="8"/>
      <c r="I10" s="8"/>
      <c r="J10" s="8"/>
      <c r="N10" s="6"/>
      <c r="O10" s="6"/>
    </row>
    <row r="11" spans="1:16" ht="15.75" customHeight="1" x14ac:dyDescent="0.2">
      <c r="A11" s="1">
        <v>4.5</v>
      </c>
      <c r="B11" s="6">
        <v>0.48958333333333331</v>
      </c>
      <c r="C11" s="7">
        <v>15.89</v>
      </c>
      <c r="D11" s="8">
        <v>3419.069</v>
      </c>
      <c r="E11" s="9">
        <f t="shared" si="0"/>
        <v>4.3609999999998763</v>
      </c>
      <c r="F11" s="1">
        <v>8.0000000000000002E-3</v>
      </c>
      <c r="G11" s="10"/>
      <c r="H11" s="8"/>
      <c r="I11" s="8"/>
      <c r="N11" s="6"/>
      <c r="O11" s="6"/>
    </row>
    <row r="12" spans="1:16" ht="15.75" customHeight="1" x14ac:dyDescent="0.2">
      <c r="A12" s="1" t="s">
        <v>10</v>
      </c>
      <c r="B12" s="6">
        <v>0.50069444444444444</v>
      </c>
      <c r="C12" s="7">
        <v>0</v>
      </c>
      <c r="D12" s="8">
        <v>3423.5070000000001</v>
      </c>
      <c r="E12" s="9">
        <f t="shared" si="0"/>
        <v>-7.7000000000225555E-2</v>
      </c>
      <c r="F12" s="1">
        <v>2E-3</v>
      </c>
      <c r="G12" s="10"/>
      <c r="H12" s="8"/>
      <c r="I12" s="8"/>
      <c r="L12" s="6"/>
    </row>
    <row r="13" spans="1:16" ht="15.75" customHeight="1" x14ac:dyDescent="0.2">
      <c r="L13" s="6"/>
    </row>
    <row r="14" spans="1:16" ht="15.75" customHeight="1" x14ac:dyDescent="0.2">
      <c r="L14" s="6"/>
    </row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spans="4:9" ht="15.75" customHeight="1" x14ac:dyDescent="0.2"/>
    <row r="34" spans="4:9" ht="15.75" customHeight="1" x14ac:dyDescent="0.2">
      <c r="D34" s="12" t="s">
        <v>18</v>
      </c>
      <c r="E34" s="16"/>
    </row>
    <row r="35" spans="4:9" ht="15.75" customHeight="1" x14ac:dyDescent="0.2"/>
    <row r="36" spans="4:9" ht="15.75" customHeight="1" x14ac:dyDescent="0.2">
      <c r="D36" s="13"/>
      <c r="E36" s="14"/>
      <c r="F36" s="15"/>
    </row>
    <row r="37" spans="4:9" ht="15.75" customHeight="1" x14ac:dyDescent="0.2">
      <c r="D37" s="13"/>
      <c r="E37" s="15"/>
      <c r="F37" s="15"/>
      <c r="I37" s="1" t="s">
        <v>19</v>
      </c>
    </row>
    <row r="38" spans="4:9" ht="15.75" customHeight="1" x14ac:dyDescent="0.2">
      <c r="D38" s="13"/>
      <c r="E38" s="15"/>
      <c r="F38" s="15"/>
    </row>
    <row r="39" spans="4:9" ht="15.75" customHeight="1" x14ac:dyDescent="0.2"/>
    <row r="40" spans="4:9" ht="15.75" customHeight="1" x14ac:dyDescent="0.2"/>
    <row r="41" spans="4:9" ht="15.75" customHeight="1" x14ac:dyDescent="0.2"/>
    <row r="42" spans="4:9" ht="15.75" customHeight="1" x14ac:dyDescent="0.2"/>
    <row r="43" spans="4:9" ht="15.75" customHeight="1" x14ac:dyDescent="0.2"/>
    <row r="44" spans="4:9" ht="15.75" customHeight="1" x14ac:dyDescent="0.2"/>
    <row r="45" spans="4:9" ht="15.75" customHeight="1" x14ac:dyDescent="0.2"/>
    <row r="46" spans="4:9" ht="15.75" customHeight="1" x14ac:dyDescent="0.2"/>
    <row r="47" spans="4:9" ht="15.75" customHeight="1" x14ac:dyDescent="0.2"/>
    <row r="48" spans="4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>
              <from>
                <xdr:col>3</xdr:col>
                <xdr:colOff>139700</xdr:colOff>
                <xdr:row>35</xdr:row>
                <xdr:rowOff>25400</xdr:rowOff>
              </from>
              <to>
                <xdr:col>4</xdr:col>
                <xdr:colOff>1016000</xdr:colOff>
                <xdr:row>37</xdr:row>
                <xdr:rowOff>25400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grav_stairwell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ADP</dc:creator>
  <cp:lastModifiedBy>Gabrielle Troia</cp:lastModifiedBy>
  <dcterms:created xsi:type="dcterms:W3CDTF">2022-11-22T20:10:45Z</dcterms:created>
  <dcterms:modified xsi:type="dcterms:W3CDTF">2026-07-14T21:11:51Z</dcterms:modified>
</cp:coreProperties>
</file>